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35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<sst xmlns="http://schemas.openxmlformats.org/spreadsheetml/2006/main" count="64" uniqueCount="57">
  <si>
    <t>Planning</t>
  </si>
  <si>
    <t>Actie</t>
  </si>
  <si>
    <t>Wie</t>
  </si>
  <si>
    <t>Directie</t>
  </si>
  <si>
    <t>Datumplanning</t>
  </si>
  <si>
    <t>Locatie vaststellen</t>
  </si>
  <si>
    <t>Tijdstip vaststellen</t>
  </si>
  <si>
    <t>Budget vaststellen</t>
  </si>
  <si>
    <t>Uitvoerder aanwijzen</t>
  </si>
  <si>
    <t>Thema vaststellen</t>
  </si>
  <si>
    <t>Conceptprogramma</t>
  </si>
  <si>
    <t>Vooraankondigen</t>
  </si>
  <si>
    <t>Op website</t>
  </si>
  <si>
    <t>Kinderopvang/Basisscholen</t>
  </si>
  <si>
    <t>Uitnodigingen verzenden email</t>
  </si>
  <si>
    <t>Vaststellen def programma</t>
  </si>
  <si>
    <t>Afspraken rond zaalindeling</t>
  </si>
  <si>
    <t>Herhaalmailing uitnodigingen</t>
  </si>
  <si>
    <t>Klaarzetten zaal</t>
  </si>
  <si>
    <t>Aankleding</t>
  </si>
  <si>
    <t>Boekentafel plaatsen</t>
  </si>
  <si>
    <t>Catering/koffie-thee klaarzetten</t>
  </si>
  <si>
    <t>Aanwezigheidslijst klaarleggen (met mailadressen)</t>
  </si>
  <si>
    <t>Deelnemerslijst printen</t>
  </si>
  <si>
    <t>Uitvoeren programma</t>
  </si>
  <si>
    <t>Welkomstwoord</t>
  </si>
  <si>
    <t>Spreker</t>
  </si>
  <si>
    <t>Pauze</t>
  </si>
  <si>
    <t>Afsluiting</t>
  </si>
  <si>
    <t>Garderobe-voorziening</t>
  </si>
  <si>
    <t>Boekentafel present</t>
  </si>
  <si>
    <t>Uitreiken goodybag</t>
  </si>
  <si>
    <t>(Evt schriftelijke uitnodiging meegeven)</t>
  </si>
  <si>
    <t>Catering</t>
  </si>
  <si>
    <t>Evt nazit/borrel</t>
  </si>
  <si>
    <t>Vastellen doelgroep (ook aspirant klanten?)</t>
  </si>
  <si>
    <t xml:space="preserve"> </t>
  </si>
  <si>
    <t>Vaststellen aantal deelnemers</t>
  </si>
  <si>
    <t>Vaststellen eigen medewerkers-aantal</t>
  </si>
  <si>
    <t>Optioneel Goodybag-bestelling doorgeven</t>
  </si>
  <si>
    <t>Twee uur tevoren:</t>
  </si>
  <si>
    <t>Een uur tevoren</t>
  </si>
  <si>
    <t>Wel/geen geluidsversterking nodig</t>
  </si>
  <si>
    <t>Wel/geen beamer/scherm - flipover nodig</t>
  </si>
  <si>
    <t xml:space="preserve">Draaiboek </t>
  </si>
  <si>
    <t>Spreker contracteren</t>
  </si>
  <si>
    <t>Bepalen benodigde catering: koffie/thee/koekje - frisdranken/bier/wijn/knabbels</t>
  </si>
  <si>
    <t>Naambadges aanwezige medewerkers maken</t>
  </si>
  <si>
    <t>Regelen wie foto's maakt</t>
  </si>
  <si>
    <t>Afwerking</t>
  </si>
  <si>
    <t>Web-foto-album maken (bijv via www.picasa.com)</t>
  </si>
  <si>
    <t>Ouders mailen met verwijzing naar foto-album</t>
  </si>
  <si>
    <t>Vragen om evaluatie/suggesties</t>
  </si>
  <si>
    <t>Vastellen welke aankleding nodig is : bloemen/planten/statafels/katheder/tafelkleden/posters</t>
  </si>
  <si>
    <t>Vaststellen welk informatiemateriaal kan worden uitgereikt</t>
  </si>
  <si>
    <t>Ontvangst deelnemers voorbereiden: welkom heten</t>
  </si>
  <si>
    <t>Inloop deelnemers + koffie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</si>
</sst>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13]d\-mmm;@"/>
    <numFmt numFmtId="166" formatCode="h:mm;@"/>
  </numFmts>
  <fonts count="6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8</xdr:col>
      <xdr:colOff>419100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23850"/>
          <a:ext cx="2857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15"/>
  <sheetViews>
    <sheetView tabSelected="1" workbookViewId="0" topLeftCell="A1">
      <selection activeCell="C67" sqref="C67"/>
    </sheetView>
  </sheetViews>
  <sheetFormatPr defaultColWidth="9.140625" defaultRowHeight="12.75"/>
  <sheetData>
    <row r="3" s="2" customFormat="1" ht="27.75">
      <c r="A3" s="4" t="s">
        <v>44</v>
      </c>
    </row>
    <row r="4" ht="12.75">
      <c r="A4" t="s">
        <v>13</v>
      </c>
    </row>
    <row r="8" spans="1:3" s="3" customFormat="1" ht="12.75">
      <c r="A8" s="3" t="s">
        <v>0</v>
      </c>
      <c r="B8" s="3" t="s">
        <v>2</v>
      </c>
      <c r="C8" s="3" t="s">
        <v>1</v>
      </c>
    </row>
    <row r="11" spans="1:3" ht="12.75">
      <c r="A11" s="1">
        <v>1012100</v>
      </c>
      <c r="B11" t="s">
        <v>3</v>
      </c>
      <c r="C11" t="s">
        <v>4</v>
      </c>
    </row>
    <row r="12" spans="1:3" ht="12.75">
      <c r="A12" s="1"/>
      <c r="B12" t="s">
        <v>3</v>
      </c>
      <c r="C12" t="s">
        <v>5</v>
      </c>
    </row>
    <row r="13" spans="1:3" ht="12.75">
      <c r="A13" s="1"/>
      <c r="B13" t="s">
        <v>3</v>
      </c>
      <c r="C13" t="s">
        <v>6</v>
      </c>
    </row>
    <row r="14" spans="1:3" ht="12.75">
      <c r="A14" s="1"/>
      <c r="B14" t="s">
        <v>3</v>
      </c>
      <c r="C14" t="s">
        <v>7</v>
      </c>
    </row>
    <row r="15" spans="1:3" ht="12.75">
      <c r="A15" s="1"/>
      <c r="B15" t="s">
        <v>3</v>
      </c>
      <c r="C15" t="s">
        <v>8</v>
      </c>
    </row>
    <row r="16" spans="1:3" ht="12.75">
      <c r="A16" s="1"/>
      <c r="C16" t="s">
        <v>45</v>
      </c>
    </row>
    <row r="17" ht="12.75">
      <c r="A17" s="1"/>
    </row>
    <row r="18" spans="1:3" ht="12.75">
      <c r="A18" s="1">
        <f>SUM(A11+10)</f>
        <v>1012110</v>
      </c>
      <c r="C18" t="s">
        <v>9</v>
      </c>
    </row>
    <row r="19" spans="1:3" ht="12.75">
      <c r="A19" s="1"/>
      <c r="C19" t="s">
        <v>10</v>
      </c>
    </row>
    <row r="20" spans="1:3" ht="12.75">
      <c r="A20" s="1"/>
      <c r="C20" t="s">
        <v>35</v>
      </c>
    </row>
    <row r="21" ht="12.75">
      <c r="A21" s="1"/>
    </row>
    <row r="22" spans="1:5" ht="12.75">
      <c r="A22" s="1">
        <f>SUM(A18+10)</f>
        <v>1012120</v>
      </c>
      <c r="C22" t="s">
        <v>11</v>
      </c>
      <c r="E22" t="s">
        <v>36</v>
      </c>
    </row>
    <row r="23" spans="1:3" ht="12.75">
      <c r="A23" s="1"/>
      <c r="C23" t="s">
        <v>12</v>
      </c>
    </row>
    <row r="24" ht="12.75">
      <c r="A24" s="1"/>
    </row>
    <row r="25" ht="12.75">
      <c r="A25" s="1"/>
    </row>
    <row r="26" ht="12.75">
      <c r="A26" s="1"/>
    </row>
    <row r="27" spans="1:3" ht="12.75">
      <c r="A27" s="1">
        <f>SUM(A22+30)</f>
        <v>1012150</v>
      </c>
      <c r="C27" t="s">
        <v>14</v>
      </c>
    </row>
    <row r="28" spans="1:3" ht="12.75">
      <c r="A28" s="1"/>
      <c r="C28" t="s">
        <v>32</v>
      </c>
    </row>
    <row r="29" ht="12.75">
      <c r="A29" s="1"/>
    </row>
    <row r="30" ht="12.75">
      <c r="A30" s="1"/>
    </row>
    <row r="31" spans="1:3" ht="12.75">
      <c r="A31" s="1">
        <f>SUM(A27+30)</f>
        <v>1012180</v>
      </c>
      <c r="C31" t="s">
        <v>15</v>
      </c>
    </row>
    <row r="32" spans="1:3" ht="12.75">
      <c r="A32" s="1"/>
      <c r="C32" t="s">
        <v>16</v>
      </c>
    </row>
    <row r="33" spans="1:3" ht="12.75">
      <c r="A33" s="1"/>
      <c r="C33" t="s">
        <v>42</v>
      </c>
    </row>
    <row r="34" spans="1:3" ht="12.75">
      <c r="A34" s="1"/>
      <c r="C34" t="s">
        <v>43</v>
      </c>
    </row>
    <row r="35" spans="1:3" ht="12.75">
      <c r="A35" s="1"/>
      <c r="C35" t="s">
        <v>17</v>
      </c>
    </row>
    <row r="36" ht="12.75">
      <c r="A36" s="1"/>
    </row>
    <row r="37" ht="12.75">
      <c r="A37" s="1"/>
    </row>
    <row r="38" spans="1:3" ht="12.75">
      <c r="A38" s="1">
        <f>SUM(A31+20)</f>
        <v>1012200</v>
      </c>
      <c r="C38" t="s">
        <v>37</v>
      </c>
    </row>
    <row r="39" spans="1:3" ht="12.75">
      <c r="A39" s="1"/>
      <c r="C39" t="s">
        <v>38</v>
      </c>
    </row>
    <row r="40" spans="1:3" ht="12.75">
      <c r="A40" s="1"/>
      <c r="C40" t="s">
        <v>39</v>
      </c>
    </row>
    <row r="41" spans="1:3" ht="12.75">
      <c r="A41" s="1"/>
      <c r="C41" t="s">
        <v>46</v>
      </c>
    </row>
    <row r="42" spans="1:3" ht="12.75">
      <c r="A42" s="1"/>
      <c r="C42" t="s">
        <v>47</v>
      </c>
    </row>
    <row r="43" spans="1:3" ht="12.75">
      <c r="A43" s="1"/>
      <c r="C43" t="s">
        <v>48</v>
      </c>
    </row>
    <row r="44" spans="1:3" ht="12.75">
      <c r="A44" s="1"/>
      <c r="C44" t="s">
        <v>53</v>
      </c>
    </row>
    <row r="45" spans="1:3" ht="12.75">
      <c r="A45" s="1"/>
      <c r="C45" t="s">
        <v>54</v>
      </c>
    </row>
    <row r="46" ht="12.75">
      <c r="A46" s="1"/>
    </row>
    <row r="47" spans="1:3" ht="12.75">
      <c r="A47" s="1">
        <f>SUM(A31+30)</f>
        <v>1012210</v>
      </c>
      <c r="C47" s="5" t="s">
        <v>40</v>
      </c>
    </row>
    <row r="48" spans="1:3" ht="12.75">
      <c r="A48" s="1"/>
      <c r="C48" t="s">
        <v>18</v>
      </c>
    </row>
    <row r="49" spans="1:3" ht="12.75">
      <c r="A49" s="1"/>
      <c r="C49" t="s">
        <v>19</v>
      </c>
    </row>
    <row r="50" spans="1:3" ht="12.75">
      <c r="A50" s="1"/>
      <c r="C50" t="s">
        <v>20</v>
      </c>
    </row>
    <row r="51" spans="1:3" ht="12.75">
      <c r="A51" s="1"/>
      <c r="C51" t="s">
        <v>23</v>
      </c>
    </row>
    <row r="52" spans="1:3" ht="12.75">
      <c r="A52" s="1"/>
      <c r="C52" t="s">
        <v>29</v>
      </c>
    </row>
    <row r="53" spans="1:3" ht="12.75">
      <c r="A53" s="1"/>
      <c r="C53" s="5" t="s">
        <v>41</v>
      </c>
    </row>
    <row r="54" spans="1:3" ht="12.75">
      <c r="A54" s="1"/>
      <c r="C54" t="s">
        <v>21</v>
      </c>
    </row>
    <row r="55" spans="1:3" ht="12.75">
      <c r="A55" s="1"/>
      <c r="C55" t="s">
        <v>55</v>
      </c>
    </row>
    <row r="56" spans="1:3" ht="12.75">
      <c r="A56" s="1"/>
      <c r="C56" t="s">
        <v>22</v>
      </c>
    </row>
    <row r="57" spans="1:3" ht="12.75">
      <c r="A57" s="1"/>
      <c r="C57" t="s">
        <v>30</v>
      </c>
    </row>
    <row r="58" ht="12.75">
      <c r="A58" s="1"/>
    </row>
    <row r="59" spans="1:3" ht="12.75">
      <c r="A59" s="1"/>
      <c r="C59" s="5" t="s">
        <v>24</v>
      </c>
    </row>
    <row r="60" spans="1:4" ht="12.75">
      <c r="A60" s="1"/>
      <c r="C60" s="6">
        <v>0.7916666666666666</v>
      </c>
      <c r="D60" t="s">
        <v>56</v>
      </c>
    </row>
    <row r="61" spans="1:4" ht="12.75">
      <c r="A61" s="1"/>
      <c r="B61" t="s">
        <v>3</v>
      </c>
      <c r="C61" s="6">
        <v>0.8125</v>
      </c>
      <c r="D61" t="s">
        <v>25</v>
      </c>
    </row>
    <row r="62" spans="1:4" ht="12.75">
      <c r="A62" s="1"/>
      <c r="C62" s="6">
        <v>0.8194444444444445</v>
      </c>
      <c r="D62" t="s">
        <v>26</v>
      </c>
    </row>
    <row r="63" spans="1:5" ht="12.75">
      <c r="A63" s="1"/>
      <c r="C63" s="6">
        <v>0.8541666666666666</v>
      </c>
      <c r="D63" t="s">
        <v>27</v>
      </c>
      <c r="E63" t="s">
        <v>33</v>
      </c>
    </row>
    <row r="64" spans="1:4" ht="12.75">
      <c r="A64" s="1"/>
      <c r="C64" s="6">
        <v>0.8680555555555555</v>
      </c>
      <c r="D64" t="s">
        <v>26</v>
      </c>
    </row>
    <row r="65" spans="1:4" ht="12.75">
      <c r="A65" s="1"/>
      <c r="B65" t="s">
        <v>3</v>
      </c>
      <c r="C65" s="6">
        <v>0.8958333333333334</v>
      </c>
      <c r="D65" t="s">
        <v>28</v>
      </c>
    </row>
    <row r="66" spans="1:4" ht="12.75">
      <c r="A66" s="1"/>
      <c r="C66" s="6">
        <v>0.9027777777777778</v>
      </c>
      <c r="D66" t="s">
        <v>31</v>
      </c>
    </row>
    <row r="67" spans="1:4" ht="12.75">
      <c r="A67" s="1"/>
      <c r="D67" t="s">
        <v>34</v>
      </c>
    </row>
    <row r="68" ht="12.75">
      <c r="A68" s="1"/>
    </row>
    <row r="69" ht="12.75">
      <c r="A69" s="1"/>
    </row>
    <row r="70" spans="1:3" ht="12.75">
      <c r="A70" s="1">
        <f>SUM(A31+31)</f>
        <v>1012211</v>
      </c>
      <c r="C70" s="5" t="s">
        <v>49</v>
      </c>
    </row>
    <row r="71" spans="1:3" ht="12.75">
      <c r="A71" s="1"/>
      <c r="C71" t="s">
        <v>50</v>
      </c>
    </row>
    <row r="72" spans="1:3" ht="12.75">
      <c r="A72" s="1"/>
      <c r="C72" t="s">
        <v>51</v>
      </c>
    </row>
    <row r="73" spans="1:3" ht="12.75">
      <c r="A73" s="1"/>
      <c r="C73" t="s">
        <v>52</v>
      </c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Uitgever</dc:creator>
  <cp:keywords/>
  <dc:description/>
  <cp:lastModifiedBy>Uitgever</cp:lastModifiedBy>
  <dcterms:created xsi:type="dcterms:W3CDTF">2010-06-07T14:00:22Z</dcterms:created>
  <dcterms:modified xsi:type="dcterms:W3CDTF">2012-02-14T10:51:53Z</dcterms:modified>
  <cp:category/>
  <cp:version/>
  <cp:contentType/>
  <cp:contentStatus/>
</cp:coreProperties>
</file>